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'Nhóm(1)'!$A$9:$AM$29</definedName>
    <definedName name="_xlnm.Print_Titles" localSheetId="0">'Nhóm(1)'!$5:$10</definedName>
  </definedNames>
  <calcPr calcId="124519" refMode="R1C1"/>
</workbook>
</file>

<file path=xl/sharedStrings.xml><?xml version="1.0" encoding="utf-8"?>
<sst xmlns="http://schemas.openxmlformats.org/spreadsheetml/2006/main" count="220" uniqueCount="143">
  <si>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</si>
  <si>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</si>
  <si>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</si>
  <si>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</si>
  <si>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</si>
  <si>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</si>
  <si>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</si>
  <si>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</si>
  <si>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</si>
  <si>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</si>
  <si>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</si>
  <si>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</si>
  <si>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</si>
  <si>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</si>
  <si>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</si>
  <si>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</si>
  <si>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</si>
  <si>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</si>
  <si>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</si>
  <si>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</si>
  <si>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</si>
  <si>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</si>
  <si>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</si>
  <si>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</si>
  <si>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</si>
  <si>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</si>
  <si>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</si>
  <si>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</si>
  <si>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</si>
  <si>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</si>
  <si>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</si>
  <si>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</si>
  <si>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</si>
  <si>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CÁN BỘ COI THI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</si>
  <si>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</si>
  <si>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</si>
  <si>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</si>
  <si>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</si>
  <si>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Nhóm: INT1342-01</t>
  </si>
  <si>
    <t>Ngày thi: 14/8/2016</t>
  </si>
  <si>
    <r>
      <t>Giờ thi: 8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</si>
  <si>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207 - A3</t>
  </si>
  <si>
    <t>Phân tích và thiết kế Hệ thống thông tin</t>
  </si>
  <si>
    <t>B112104350</t>
  </si>
  <si>
    <t>Đinh Văn</t>
  </si>
  <si>
    <t>Bảo</t>
  </si>
  <si>
    <t>28/02/1993</t>
  </si>
  <si>
    <t>D11HTTT2</t>
  </si>
  <si>
    <t>B12DECN006</t>
  </si>
  <si>
    <t>Bỳ Việt</t>
  </si>
  <si>
    <t>Cường</t>
  </si>
  <si>
    <t>08/07/94</t>
  </si>
  <si>
    <t>E12CQCN01-B</t>
  </si>
  <si>
    <t>B12DECN009</t>
  </si>
  <si>
    <t>Trần Hoàng</t>
  </si>
  <si>
    <t>Hà</t>
  </si>
  <si>
    <t>06/12/94</t>
  </si>
  <si>
    <t>B112104163</t>
  </si>
  <si>
    <t>Trương Văn</t>
  </si>
  <si>
    <t>Hiệp</t>
  </si>
  <si>
    <t>08/09/93</t>
  </si>
  <si>
    <t>D12CNPM5</t>
  </si>
  <si>
    <t>B12DCCN065</t>
  </si>
  <si>
    <t>Nguyễn Quang</t>
  </si>
  <si>
    <t>Hợp</t>
  </si>
  <si>
    <t>12/06/94</t>
  </si>
  <si>
    <t>D12HTTT2</t>
  </si>
  <si>
    <t>1021040359</t>
  </si>
  <si>
    <t xml:space="preserve">Nghiêm Xuân </t>
  </si>
  <si>
    <t>Hùng</t>
  </si>
  <si>
    <t>04/10/1992</t>
  </si>
  <si>
    <t>D10CNPM3</t>
  </si>
  <si>
    <t>B14LDCN022</t>
  </si>
  <si>
    <t>Hoàng Mạnh</t>
  </si>
  <si>
    <t>Hưng</t>
  </si>
  <si>
    <t>20/09/88</t>
  </si>
  <si>
    <t>L14CQCN01-B</t>
  </si>
  <si>
    <t>B12DCCN119</t>
  </si>
  <si>
    <t>Nguyễn Long</t>
  </si>
  <si>
    <t>Huy</t>
  </si>
  <si>
    <t>15/03/93</t>
  </si>
  <si>
    <t>D12ATTTM</t>
  </si>
  <si>
    <t>1021040126</t>
  </si>
  <si>
    <t>Trần Đức</t>
  </si>
  <si>
    <t>Mạnh</t>
  </si>
  <si>
    <t>07/02/1992</t>
  </si>
  <si>
    <t>D10ATTT</t>
  </si>
  <si>
    <t>B14LDCN027</t>
  </si>
  <si>
    <t>Nguyễn Văn</t>
  </si>
  <si>
    <t>Ninh</t>
  </si>
  <si>
    <t>10/07/91</t>
  </si>
  <si>
    <t>B112104380</t>
  </si>
  <si>
    <t>Nguyễn Mạnh</t>
  </si>
  <si>
    <t>Quân</t>
  </si>
  <si>
    <t>31/05/93</t>
  </si>
  <si>
    <t>B12DECN018</t>
  </si>
  <si>
    <t>Nguyễn Ngọc</t>
  </si>
  <si>
    <t>Sơn</t>
  </si>
  <si>
    <t>12/12/94</t>
  </si>
  <si>
    <t>0921040435</t>
  </si>
  <si>
    <t>Nguyễn Khánh</t>
  </si>
  <si>
    <t>Toản</t>
  </si>
  <si>
    <t>16/9/1991</t>
  </si>
  <si>
    <t>D09HTTT2</t>
  </si>
  <si>
    <t>B12DECN020</t>
  </si>
  <si>
    <t>Trịnh Đức</t>
  </si>
  <si>
    <t>Trí</t>
  </si>
  <si>
    <t>17/08/94</t>
  </si>
  <si>
    <t>B112104609</t>
  </si>
  <si>
    <t>Đinh Lâm</t>
  </si>
  <si>
    <t>Tùng</t>
  </si>
  <si>
    <t>29/08/93</t>
  </si>
  <si>
    <t>D12HTTT1</t>
  </si>
  <si>
    <t>B12DECN024</t>
  </si>
  <si>
    <t>Hoàng Văn</t>
  </si>
  <si>
    <t>14/06/94</t>
  </si>
  <si>
    <t>1021040422</t>
  </si>
  <si>
    <t>Nguyễn Đức</t>
  </si>
  <si>
    <t>Việt</t>
  </si>
  <si>
    <t>18/12/1992</t>
  </si>
  <si>
    <t>D10ATTTM</t>
  </si>
  <si>
    <t>B14LDCN048</t>
  </si>
  <si>
    <t>Nguyễn Hoàng</t>
  </si>
  <si>
    <t>Việt</t>
  </si>
  <si>
    <t>06/06/90</t>
  </si>
  <si>
    <t>B12DECN015</t>
  </si>
  <si>
    <t>Đàm Hải</t>
  </si>
  <si>
    <t>Nam</t>
  </si>
  <si>
    <t>KT.TRƯỞNG TRUNG TÂM
PHÓ TRƯỞNG TRUNG TÂM</t>
  </si>
  <si>
    <t>Trần Thị Mỹ Hạnh</t>
  </si>
  <si>
    <t>BẢNG ĐIỂM HỌC PHẦN</t>
  </si>
  <si>
    <t>Vắng</t>
  </si>
  <si>
    <t>Hà Nội, ngày 22 tháng 8 năm 2016</t>
  </si>
  <si>
    <t>B</t>
  </si>
  <si>
    <t>Khá</t>
  </si>
  <si>
    <t>C+</t>
  </si>
  <si>
    <t>Trung bình</t>
  </si>
  <si>
    <t>D+</t>
  </si>
  <si>
    <t>Trung bình yếu</t>
  </si>
  <si>
    <t>F</t>
  </si>
  <si>
    <t>Kém</t>
  </si>
  <si>
    <t>Không đủ ĐKDT</t>
  </si>
  <si>
    <t>C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</si>
</sst>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7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26" fillId="0" borderId="11" xfId="0" applyFont="1" applyFill="1" applyBorder="1" applyAlignment="1" applyProtection="1">
      <alignment vertical="center" textRotation="90" wrapText="1"/>
      <protection locked="0"/>
    </xf>
    <xf numFmtId="0" fontId="26" fillId="0" borderId="12" xfId="0" applyFont="1" applyFill="1" applyBorder="1" applyAlignment="1" applyProtection="1">
      <alignment horizontal="center" vertical="center"/>
      <protection locked="0"/>
    </xf>
    <xf numFmtId="0" fontId="26" fillId="0" borderId="15" xfId="0" applyFont="1" applyFill="1" applyBorder="1" applyAlignment="1" applyProtection="1">
      <alignment horizontal="center" vertical="center"/>
      <protection locked="0"/>
    </xf>
    <xf numFmtId="0" fontId="26" fillId="0" borderId="18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3" fillId="0" borderId="14" xfId="4" applyFont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3" fontId="15" fillId="0" borderId="15" xfId="0" applyNumberFormat="1" applyFont="1" applyFill="1" applyBorder="1" applyAlignment="1" applyProtection="1">
      <alignment horizontal="center" vertical="center"/>
      <protection hidden="1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  <xf numFmtId="3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26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6"/>
  <sheetViews>
    <sheetView tabSelected="1" view="pageBreakPreview" topLeftCell="B1" zoomScaleSheetLayoutView="100" workbookViewId="0">
      <pane ySplit="4" topLeftCell="A17" activePane="bottomLeft" state="frozen"/>
      <selection activeCell="A6" sqref="A6:XFD6"/>
      <selection pane="bottomLeft" activeCell="Q23" sqref="Q23"/>
    </sheetView>
  </sheetViews>
  <sheetFormatPr defaultColWidth="9" defaultRowHeight="15.75"/>
  <cols>
    <col min="1" max="1" width="0.6640625" style="1" customWidth="1"/>
    <col min="2" max="2" width="4" style="1" customWidth="1"/>
    <col min="3" max="3" width="12.6640625" style="1" customWidth="1"/>
    <col min="4" max="4" width="13.5546875" style="1" customWidth="1"/>
    <col min="5" max="5" width="7.21875" style="1" customWidth="1"/>
    <col min="6" max="6" width="9.33203125" style="1" hidden="1" customWidth="1"/>
    <col min="7" max="7" width="12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9.109375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6640625" style="1" customWidth="1"/>
    <col min="21" max="21" width="6.6640625" style="1" hidden="1" customWidth="1"/>
    <col min="22" max="22" width="6.44140625" style="1" customWidth="1"/>
    <col min="23" max="23" width="6.44140625" style="2" customWidth="1"/>
    <col min="24" max="24" width="9" style="62"/>
    <col min="25" max="25" width="9.109375" style="62" bestFit="1" customWidth="1"/>
    <col min="26" max="26" width="9" style="62"/>
    <col min="27" max="27" width="10.33203125" style="62" bestFit="1" customWidth="1"/>
    <col min="28" max="28" width="9.109375" style="62" bestFit="1" customWidth="1"/>
    <col min="29" max="39" width="9" style="62"/>
    <col min="40" max="16384" width="9" style="1"/>
  </cols>
  <sheetData>
    <row r="1" spans="2:39" ht="20.25" hidden="1">
      <c r="H1" s="117" t="s">
        <v>0</v>
      </c>
      <c r="I1" s="117"/>
      <c r="J1" s="117"/>
      <c r="K1" s="117"/>
      <c r="L1" s="117" t="s">
        <v>41</v>
      </c>
      <c r="M1" s="117"/>
      <c r="N1" s="117"/>
      <c r="O1" s="117"/>
      <c r="P1" s="117"/>
      <c r="Q1" s="117"/>
      <c r="R1" s="117"/>
      <c r="S1" s="117"/>
      <c r="T1" s="117"/>
      <c r="U1" s="117"/>
    </row>
    <row r="2" spans="2:39" ht="27.75" customHeight="1">
      <c r="B2" s="118" t="s">
        <v>1</v>
      </c>
      <c r="C2" s="118"/>
      <c r="D2" s="118"/>
      <c r="E2" s="118"/>
      <c r="F2" s="118"/>
      <c r="G2" s="118"/>
      <c r="H2" s="119" t="s">
        <v>130</v>
      </c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3"/>
    </row>
    <row r="3" spans="2:39" ht="25.5" customHeight="1">
      <c r="B3" s="120" t="s">
        <v>2</v>
      </c>
      <c r="C3" s="120"/>
      <c r="D3" s="120"/>
      <c r="E3" s="120"/>
      <c r="F3" s="120"/>
      <c r="G3" s="120"/>
      <c r="H3" s="121" t="s">
        <v>37</v>
      </c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4"/>
      <c r="W3" s="5"/>
      <c r="AE3" s="63"/>
      <c r="AF3" s="64"/>
      <c r="AG3" s="63"/>
      <c r="AH3" s="63"/>
      <c r="AI3" s="63"/>
      <c r="AJ3" s="64"/>
      <c r="AK3" s="63"/>
    </row>
    <row r="4" spans="2:39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4"/>
      <c r="W4" s="5"/>
      <c r="AF4" s="65"/>
      <c r="AJ4" s="65"/>
    </row>
    <row r="5" spans="2:39" ht="23.25" customHeight="1">
      <c r="B5" s="125" t="s">
        <v>3</v>
      </c>
      <c r="C5" s="125"/>
      <c r="D5" s="87" t="s">
        <v>42</v>
      </c>
      <c r="E5" s="87"/>
      <c r="F5" s="87"/>
      <c r="G5" s="87"/>
      <c r="H5" s="87"/>
      <c r="I5" s="87"/>
      <c r="J5" s="87"/>
      <c r="K5" s="87"/>
      <c r="L5" s="87"/>
      <c r="M5" s="87"/>
      <c r="N5" s="122" t="s">
        <v>38</v>
      </c>
      <c r="O5" s="122"/>
      <c r="P5" s="122"/>
      <c r="Q5" s="122"/>
      <c r="R5" s="122"/>
      <c r="S5" s="122"/>
      <c r="T5" s="122"/>
      <c r="U5" s="122"/>
      <c r="X5" s="6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</row>
    <row r="6" spans="2:39" ht="17.25" customHeight="1">
      <c r="B6" s="124" t="s">
        <v>4</v>
      </c>
      <c r="C6" s="124"/>
      <c r="D6" s="9"/>
      <c r="G6" s="116" t="s">
        <v>39</v>
      </c>
      <c r="H6" s="116"/>
      <c r="I6" s="116"/>
      <c r="J6" s="116"/>
      <c r="K6" s="116"/>
      <c r="L6" s="116"/>
      <c r="M6" s="116"/>
      <c r="N6" s="116"/>
      <c r="O6" s="116"/>
      <c r="P6" s="116" t="s">
        <v>40</v>
      </c>
      <c r="Q6" s="116"/>
      <c r="R6" s="116"/>
      <c r="S6" s="116"/>
      <c r="T6" s="116"/>
      <c r="U6" s="116"/>
      <c r="X6" s="6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</row>
    <row r="7" spans="2:39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P7" s="60"/>
      <c r="Q7" s="3"/>
      <c r="R7" s="3"/>
      <c r="S7" s="3"/>
      <c r="T7" s="3"/>
      <c r="U7" s="3"/>
      <c r="X7" s="6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</row>
    <row r="8" spans="2:39" ht="44.25" customHeight="1">
      <c r="B8" s="126" t="s">
        <v>5</v>
      </c>
      <c r="C8" s="128" t="s">
        <v>6</v>
      </c>
      <c r="D8" s="130" t="s">
        <v>7</v>
      </c>
      <c r="E8" s="131"/>
      <c r="F8" s="126" t="s">
        <v>8</v>
      </c>
      <c r="G8" s="126" t="s">
        <v>9</v>
      </c>
      <c r="H8" s="115" t="s">
        <v>10</v>
      </c>
      <c r="I8" s="115" t="s">
        <v>11</v>
      </c>
      <c r="J8" s="115" t="s">
        <v>12</v>
      </c>
      <c r="K8" s="115" t="s">
        <v>13</v>
      </c>
      <c r="L8" s="114" t="s">
        <v>14</v>
      </c>
      <c r="M8" s="114" t="s">
        <v>15</v>
      </c>
      <c r="N8" s="114" t="s">
        <v>16</v>
      </c>
      <c r="O8" s="141"/>
      <c r="P8" s="114" t="s">
        <v>17</v>
      </c>
      <c r="Q8" s="126" t="s">
        <v>18</v>
      </c>
      <c r="R8" s="114" t="s">
        <v>19</v>
      </c>
      <c r="S8" s="126" t="s">
        <v>20</v>
      </c>
      <c r="T8" s="126" t="s">
        <v>21</v>
      </c>
      <c r="U8" s="126" t="s">
        <v>22</v>
      </c>
      <c r="X8" s="63"/>
      <c r="Y8" s="123"/>
      <c r="Z8" s="123"/>
      <c r="AA8" s="123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7"/>
    </row>
    <row r="9" spans="2:39" ht="44.25" customHeight="1">
      <c r="B9" s="127"/>
      <c r="C9" s="129"/>
      <c r="D9" s="132"/>
      <c r="E9" s="133"/>
      <c r="F9" s="127"/>
      <c r="G9" s="127"/>
      <c r="H9" s="115"/>
      <c r="I9" s="115"/>
      <c r="J9" s="115"/>
      <c r="K9" s="115"/>
      <c r="L9" s="114"/>
      <c r="M9" s="114"/>
      <c r="N9" s="114"/>
      <c r="O9" s="141"/>
      <c r="P9" s="114"/>
      <c r="Q9" s="136"/>
      <c r="R9" s="114"/>
      <c r="S9" s="127"/>
      <c r="T9" s="136"/>
      <c r="U9" s="136"/>
      <c r="W9" s="12"/>
      <c r="X9" s="63"/>
      <c r="Y9" s="68"/>
      <c r="Z9" s="69"/>
      <c r="AA9" s="70"/>
      <c r="AB9" s="64"/>
      <c r="AC9" s="64"/>
      <c r="AD9" s="64"/>
      <c r="AE9" s="71"/>
      <c r="AF9" s="64"/>
      <c r="AG9" s="72"/>
      <c r="AH9" s="73"/>
      <c r="AI9" s="72"/>
      <c r="AJ9" s="73"/>
      <c r="AK9" s="72"/>
      <c r="AL9" s="64"/>
      <c r="AM9" s="71"/>
    </row>
    <row r="10" spans="2:39" ht="14.25" customHeight="1">
      <c r="B10" s="137" t="s">
        <v>23</v>
      </c>
      <c r="C10" s="138"/>
      <c r="D10" s="138"/>
      <c r="E10" s="138"/>
      <c r="F10" s="138"/>
      <c r="G10" s="139"/>
      <c r="H10" s="85">
        <v>10</v>
      </c>
      <c r="I10" s="85">
        <v>10</v>
      </c>
      <c r="J10" s="86"/>
      <c r="K10" s="85">
        <v>20</v>
      </c>
      <c r="L10" s="13"/>
      <c r="M10" s="14"/>
      <c r="N10" s="14"/>
      <c r="O10" s="99"/>
      <c r="P10" s="103">
        <v>60</v>
      </c>
      <c r="Q10" s="127"/>
      <c r="R10" s="15"/>
      <c r="S10" s="15"/>
      <c r="T10" s="127"/>
      <c r="U10" s="127"/>
      <c r="X10" s="63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</row>
    <row r="11" spans="2:39" ht="18.75" customHeight="1">
      <c r="B11" s="16">
        <v>1</v>
      </c>
      <c r="C11" s="17" t="s">
        <v>72</v>
      </c>
      <c r="D11" s="18" t="s">
        <v>73</v>
      </c>
      <c r="E11" s="19" t="s">
        <v>74</v>
      </c>
      <c r="F11" s="20" t="s">
        <v>75</v>
      </c>
      <c r="G11" s="17" t="s">
        <v>76</v>
      </c>
      <c r="H11" s="21">
        <v>8</v>
      </c>
      <c r="I11" s="21">
        <v>6</v>
      </c>
      <c r="J11" s="21" t="s">
        <v>24</v>
      </c>
      <c r="K11" s="21">
        <v>7</v>
      </c>
      <c r="L11" s="105"/>
      <c r="M11" s="105"/>
      <c r="N11" s="105"/>
      <c r="O11" s="100"/>
      <c r="P11" s="106">
        <v>7</v>
      </c>
      <c r="Q11" s="22">
        <v>7</v>
      </c>
      <c r="R11" s="23" t="s">
        <v>133</v>
      </c>
      <c r="S11" s="107" t="s">
        <v>134</v>
      </c>
      <c r="T11" s="84" t="s">
        <v>24</v>
      </c>
      <c r="U11" s="24"/>
      <c r="V11" s="3"/>
      <c r="W11" s="25"/>
      <c r="X11" s="75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</row>
    <row r="12" spans="2:39" ht="18.75" customHeight="1">
      <c r="B12" s="26">
        <v>2</v>
      </c>
      <c r="C12" s="27" t="s">
        <v>87</v>
      </c>
      <c r="D12" s="28" t="s">
        <v>88</v>
      </c>
      <c r="E12" s="29" t="s">
        <v>89</v>
      </c>
      <c r="F12" s="30" t="s">
        <v>90</v>
      </c>
      <c r="G12" s="27" t="s">
        <v>76</v>
      </c>
      <c r="H12" s="31">
        <v>9</v>
      </c>
      <c r="I12" s="31">
        <v>7</v>
      </c>
      <c r="J12" s="31" t="s">
        <v>24</v>
      </c>
      <c r="K12" s="31">
        <v>7</v>
      </c>
      <c r="L12" s="39"/>
      <c r="M12" s="39"/>
      <c r="N12" s="39"/>
      <c r="O12" s="101"/>
      <c r="P12" s="33">
        <v>6</v>
      </c>
      <c r="Q12" s="34">
        <v>6.6</v>
      </c>
      <c r="R12" s="35" t="s">
        <v>135</v>
      </c>
      <c r="S12" s="36" t="s">
        <v>136</v>
      </c>
      <c r="T12" s="37" t="s">
        <v>24</v>
      </c>
      <c r="U12" s="38"/>
      <c r="V12" s="3"/>
      <c r="W12" s="25"/>
      <c r="X12" s="75"/>
      <c r="Y12" s="74"/>
      <c r="Z12" s="74"/>
      <c r="AA12" s="74"/>
      <c r="AB12" s="66"/>
      <c r="AC12" s="66"/>
      <c r="AD12" s="66"/>
      <c r="AE12" s="66"/>
      <c r="AF12" s="65"/>
      <c r="AG12" s="66"/>
      <c r="AH12" s="66"/>
      <c r="AI12" s="66"/>
      <c r="AJ12" s="66"/>
      <c r="AK12" s="66"/>
      <c r="AL12" s="66"/>
      <c r="AM12" s="67"/>
    </row>
    <row r="13" spans="2:39" ht="18.75" customHeight="1">
      <c r="B13" s="26">
        <v>3</v>
      </c>
      <c r="C13" s="27" t="s">
        <v>121</v>
      </c>
      <c r="D13" s="28" t="s">
        <v>122</v>
      </c>
      <c r="E13" s="29" t="s">
        <v>123</v>
      </c>
      <c r="F13" s="30" t="s">
        <v>124</v>
      </c>
      <c r="G13" s="27" t="s">
        <v>76</v>
      </c>
      <c r="H13" s="31">
        <v>10</v>
      </c>
      <c r="I13" s="31">
        <v>7</v>
      </c>
      <c r="J13" s="31" t="s">
        <v>24</v>
      </c>
      <c r="K13" s="31">
        <v>7</v>
      </c>
      <c r="L13" s="39"/>
      <c r="M13" s="39"/>
      <c r="N13" s="39"/>
      <c r="O13" s="101"/>
      <c r="P13" s="33">
        <v>7</v>
      </c>
      <c r="Q13" s="34">
        <v>7.3</v>
      </c>
      <c r="R13" s="35" t="s">
        <v>133</v>
      </c>
      <c r="S13" s="36" t="s">
        <v>134</v>
      </c>
      <c r="T13" s="37" t="s">
        <v>24</v>
      </c>
      <c r="U13" s="38"/>
      <c r="V13" s="3"/>
      <c r="W13" s="25"/>
      <c r="X13" s="75"/>
      <c r="Y13" s="76"/>
      <c r="Z13" s="76"/>
      <c r="AA13" s="77"/>
      <c r="AB13" s="65"/>
      <c r="AC13" s="65"/>
      <c r="AD13" s="65"/>
      <c r="AE13" s="78"/>
      <c r="AF13" s="65"/>
      <c r="AG13" s="79"/>
      <c r="AH13" s="80"/>
      <c r="AI13" s="79"/>
      <c r="AJ13" s="80"/>
      <c r="AK13" s="79"/>
      <c r="AL13" s="65"/>
      <c r="AM13" s="78"/>
    </row>
    <row r="14" spans="2:39" ht="18.75" customHeight="1">
      <c r="B14" s="26">
        <v>4</v>
      </c>
      <c r="C14" s="27" t="s">
        <v>48</v>
      </c>
      <c r="D14" s="28" t="s">
        <v>49</v>
      </c>
      <c r="E14" s="29" t="s">
        <v>50</v>
      </c>
      <c r="F14" s="30" t="s">
        <v>51</v>
      </c>
      <c r="G14" s="27" t="s">
        <v>52</v>
      </c>
      <c r="H14" s="31">
        <v>9</v>
      </c>
      <c r="I14" s="31">
        <v>7</v>
      </c>
      <c r="J14" s="31" t="s">
        <v>24</v>
      </c>
      <c r="K14" s="31">
        <v>7</v>
      </c>
      <c r="L14" s="32"/>
      <c r="M14" s="32"/>
      <c r="N14" s="32"/>
      <c r="O14" s="101"/>
      <c r="P14" s="33">
        <v>7</v>
      </c>
      <c r="Q14" s="34">
        <v>7.2</v>
      </c>
      <c r="R14" s="35" t="s">
        <v>133</v>
      </c>
      <c r="S14" s="36" t="s">
        <v>134</v>
      </c>
      <c r="T14" s="37" t="s">
        <v>24</v>
      </c>
      <c r="U14" s="38"/>
      <c r="V14" s="3"/>
      <c r="W14" s="25"/>
      <c r="X14" s="75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</row>
    <row r="15" spans="2:39" ht="18.75" customHeight="1">
      <c r="B15" s="26">
        <v>5</v>
      </c>
      <c r="C15" s="27" t="s">
        <v>53</v>
      </c>
      <c r="D15" s="28" t="s">
        <v>54</v>
      </c>
      <c r="E15" s="29" t="s">
        <v>55</v>
      </c>
      <c r="F15" s="30" t="s">
        <v>56</v>
      </c>
      <c r="G15" s="27" t="s">
        <v>52</v>
      </c>
      <c r="H15" s="31">
        <v>5</v>
      </c>
      <c r="I15" s="31">
        <v>5</v>
      </c>
      <c r="J15" s="31" t="s">
        <v>24</v>
      </c>
      <c r="K15" s="31">
        <v>6</v>
      </c>
      <c r="L15" s="39"/>
      <c r="M15" s="39"/>
      <c r="N15" s="39"/>
      <c r="O15" s="101"/>
      <c r="P15" s="33">
        <v>5</v>
      </c>
      <c r="Q15" s="34">
        <v>5.2</v>
      </c>
      <c r="R15" s="35" t="s">
        <v>137</v>
      </c>
      <c r="S15" s="36" t="s">
        <v>138</v>
      </c>
      <c r="T15" s="37" t="s">
        <v>24</v>
      </c>
      <c r="U15" s="38"/>
      <c r="V15" s="3"/>
      <c r="W15" s="25"/>
      <c r="X15" s="75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</row>
    <row r="16" spans="2:39" ht="18.75" customHeight="1">
      <c r="B16" s="26">
        <v>6</v>
      </c>
      <c r="C16" s="27" t="s">
        <v>57</v>
      </c>
      <c r="D16" s="28" t="s">
        <v>58</v>
      </c>
      <c r="E16" s="29" t="s">
        <v>59</v>
      </c>
      <c r="F16" s="30" t="s">
        <v>60</v>
      </c>
      <c r="G16" s="27" t="s">
        <v>61</v>
      </c>
      <c r="H16" s="31"/>
      <c r="I16" s="31"/>
      <c r="J16" s="31"/>
      <c r="K16" s="31"/>
      <c r="L16" s="39"/>
      <c r="M16" s="39"/>
      <c r="N16" s="39"/>
      <c r="O16" s="101"/>
      <c r="P16" s="33"/>
      <c r="Q16" s="34">
        <v>0</v>
      </c>
      <c r="R16" s="35" t="s">
        <v>139</v>
      </c>
      <c r="S16" s="36" t="s">
        <v>140</v>
      </c>
      <c r="T16" s="37" t="s">
        <v>141</v>
      </c>
      <c r="U16" s="38"/>
      <c r="V16" s="3"/>
      <c r="W16" s="25"/>
      <c r="X16" s="75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</row>
    <row r="17" spans="1:39" ht="18.75" customHeight="1">
      <c r="B17" s="26">
        <v>7</v>
      </c>
      <c r="C17" s="27" t="s">
        <v>62</v>
      </c>
      <c r="D17" s="28" t="s">
        <v>63</v>
      </c>
      <c r="E17" s="29" t="s">
        <v>64</v>
      </c>
      <c r="F17" s="30" t="s">
        <v>65</v>
      </c>
      <c r="G17" s="27" t="s">
        <v>66</v>
      </c>
      <c r="H17" s="31">
        <v>9</v>
      </c>
      <c r="I17" s="31">
        <v>7</v>
      </c>
      <c r="J17" s="31" t="s">
        <v>24</v>
      </c>
      <c r="K17" s="31">
        <v>7</v>
      </c>
      <c r="L17" s="39"/>
      <c r="M17" s="39"/>
      <c r="N17" s="39"/>
      <c r="O17" s="101"/>
      <c r="P17" s="33">
        <v>7</v>
      </c>
      <c r="Q17" s="34">
        <v>7.2</v>
      </c>
      <c r="R17" s="35" t="s">
        <v>133</v>
      </c>
      <c r="S17" s="36" t="s">
        <v>134</v>
      </c>
      <c r="T17" s="37" t="s">
        <v>24</v>
      </c>
      <c r="U17" s="38"/>
      <c r="V17" s="3"/>
      <c r="W17" s="25"/>
      <c r="X17" s="75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</row>
    <row r="18" spans="1:39" ht="18.75" customHeight="1">
      <c r="B18" s="26">
        <v>8</v>
      </c>
      <c r="C18" s="27" t="s">
        <v>77</v>
      </c>
      <c r="D18" s="28" t="s">
        <v>78</v>
      </c>
      <c r="E18" s="29" t="s">
        <v>79</v>
      </c>
      <c r="F18" s="30" t="s">
        <v>80</v>
      </c>
      <c r="G18" s="27" t="s">
        <v>81</v>
      </c>
      <c r="H18" s="31">
        <v>6</v>
      </c>
      <c r="I18" s="31">
        <v>6</v>
      </c>
      <c r="J18" s="31" t="s">
        <v>24</v>
      </c>
      <c r="K18" s="31">
        <v>5</v>
      </c>
      <c r="L18" s="39"/>
      <c r="M18" s="39"/>
      <c r="N18" s="39"/>
      <c r="O18" s="101"/>
      <c r="P18" s="33">
        <v>5</v>
      </c>
      <c r="Q18" s="34">
        <v>5.2</v>
      </c>
      <c r="R18" s="35" t="s">
        <v>137</v>
      </c>
      <c r="S18" s="36" t="s">
        <v>138</v>
      </c>
      <c r="T18" s="37" t="s">
        <v>24</v>
      </c>
      <c r="U18" s="38"/>
      <c r="V18" s="3"/>
      <c r="W18" s="25"/>
      <c r="X18" s="75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</row>
    <row r="19" spans="1:39" ht="18.75" customHeight="1">
      <c r="B19" s="26">
        <v>9</v>
      </c>
      <c r="C19" s="27" t="s">
        <v>95</v>
      </c>
      <c r="D19" s="28" t="s">
        <v>96</v>
      </c>
      <c r="E19" s="29" t="s">
        <v>97</v>
      </c>
      <c r="F19" s="30" t="s">
        <v>98</v>
      </c>
      <c r="G19" s="27" t="s">
        <v>52</v>
      </c>
      <c r="H19" s="31">
        <v>8</v>
      </c>
      <c r="I19" s="31">
        <v>7</v>
      </c>
      <c r="J19" s="31" t="s">
        <v>24</v>
      </c>
      <c r="K19" s="31">
        <v>7</v>
      </c>
      <c r="L19" s="39"/>
      <c r="M19" s="39"/>
      <c r="N19" s="39"/>
      <c r="O19" s="101"/>
      <c r="P19" s="33">
        <v>4</v>
      </c>
      <c r="Q19" s="34">
        <v>5.3</v>
      </c>
      <c r="R19" s="35" t="s">
        <v>137</v>
      </c>
      <c r="S19" s="36" t="s">
        <v>138</v>
      </c>
      <c r="T19" s="37" t="s">
        <v>24</v>
      </c>
      <c r="U19" s="38"/>
      <c r="V19" s="3"/>
      <c r="W19" s="25"/>
      <c r="X19" s="75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</row>
    <row r="20" spans="1:39" ht="18.75" customHeight="1">
      <c r="B20" s="26">
        <v>10</v>
      </c>
      <c r="C20" s="27" t="s">
        <v>104</v>
      </c>
      <c r="D20" s="28" t="s">
        <v>105</v>
      </c>
      <c r="E20" s="29" t="s">
        <v>106</v>
      </c>
      <c r="F20" s="30" t="s">
        <v>107</v>
      </c>
      <c r="G20" s="27" t="s">
        <v>52</v>
      </c>
      <c r="H20" s="31">
        <v>7</v>
      </c>
      <c r="I20" s="31">
        <v>7</v>
      </c>
      <c r="J20" s="31" t="s">
        <v>24</v>
      </c>
      <c r="K20" s="31">
        <v>6</v>
      </c>
      <c r="L20" s="39"/>
      <c r="M20" s="39"/>
      <c r="N20" s="39"/>
      <c r="O20" s="101"/>
      <c r="P20" s="33">
        <v>5</v>
      </c>
      <c r="Q20" s="34">
        <v>5.6</v>
      </c>
      <c r="R20" s="35" t="s">
        <v>142</v>
      </c>
      <c r="S20" s="36" t="s">
        <v>136</v>
      </c>
      <c r="T20" s="37" t="s">
        <v>24</v>
      </c>
      <c r="U20" s="38"/>
      <c r="V20" s="3"/>
      <c r="W20" s="25"/>
      <c r="X20" s="75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</row>
    <row r="21" spans="1:39" ht="18.75" customHeight="1">
      <c r="B21" s="26">
        <v>11</v>
      </c>
      <c r="C21" s="27" t="s">
        <v>108</v>
      </c>
      <c r="D21" s="28" t="s">
        <v>109</v>
      </c>
      <c r="E21" s="29" t="s">
        <v>110</v>
      </c>
      <c r="F21" s="30" t="s">
        <v>111</v>
      </c>
      <c r="G21" s="27" t="s">
        <v>112</v>
      </c>
      <c r="H21" s="31">
        <v>5</v>
      </c>
      <c r="I21" s="31">
        <v>6</v>
      </c>
      <c r="J21" s="31" t="s">
        <v>24</v>
      </c>
      <c r="K21" s="31">
        <v>6</v>
      </c>
      <c r="L21" s="39"/>
      <c r="M21" s="39"/>
      <c r="N21" s="39"/>
      <c r="O21" s="101"/>
      <c r="P21" s="33">
        <v>6</v>
      </c>
      <c r="Q21" s="34">
        <v>5.9</v>
      </c>
      <c r="R21" s="35" t="s">
        <v>142</v>
      </c>
      <c r="S21" s="36" t="s">
        <v>136</v>
      </c>
      <c r="T21" s="37" t="s">
        <v>24</v>
      </c>
      <c r="U21" s="38"/>
      <c r="V21" s="3"/>
      <c r="W21" s="25"/>
      <c r="X21" s="75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</row>
    <row r="22" spans="1:39" ht="18.75" customHeight="1">
      <c r="B22" s="26">
        <v>12</v>
      </c>
      <c r="C22" s="27" t="s">
        <v>113</v>
      </c>
      <c r="D22" s="28" t="s">
        <v>114</v>
      </c>
      <c r="E22" s="29" t="s">
        <v>110</v>
      </c>
      <c r="F22" s="30" t="s">
        <v>115</v>
      </c>
      <c r="G22" s="27" t="s">
        <v>52</v>
      </c>
      <c r="H22" s="31">
        <v>8</v>
      </c>
      <c r="I22" s="31">
        <v>8</v>
      </c>
      <c r="J22" s="31" t="s">
        <v>24</v>
      </c>
      <c r="K22" s="31">
        <v>7</v>
      </c>
      <c r="L22" s="39"/>
      <c r="M22" s="39"/>
      <c r="N22" s="39"/>
      <c r="O22" s="101"/>
      <c r="P22" s="33">
        <v>7</v>
      </c>
      <c r="Q22" s="34">
        <v>7.2</v>
      </c>
      <c r="R22" s="35" t="s">
        <v>139</v>
      </c>
      <c r="S22" s="36" t="s">
        <v>140</v>
      </c>
      <c r="T22" s="37" t="s">
        <v>24</v>
      </c>
      <c r="U22" s="38"/>
      <c r="V22" s="3"/>
      <c r="W22" s="25"/>
      <c r="X22" s="75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</row>
    <row r="23" spans="1:39" ht="18.75" customHeight="1">
      <c r="B23" s="26">
        <v>13</v>
      </c>
      <c r="C23" s="27" t="s">
        <v>125</v>
      </c>
      <c r="D23" s="28" t="s">
        <v>126</v>
      </c>
      <c r="E23" s="29" t="s">
        <v>127</v>
      </c>
      <c r="F23" s="30"/>
      <c r="G23" s="27" t="s">
        <v>52</v>
      </c>
      <c r="H23" s="31">
        <v>8</v>
      </c>
      <c r="I23" s="31">
        <v>6</v>
      </c>
      <c r="J23" s="31" t="s">
        <v>24</v>
      </c>
      <c r="K23" s="31">
        <v>7</v>
      </c>
      <c r="L23" s="39"/>
      <c r="M23" s="39"/>
      <c r="N23" s="39"/>
      <c r="O23" s="101"/>
      <c r="P23" s="33">
        <v>0</v>
      </c>
      <c r="Q23" s="34">
        <v>2.8</v>
      </c>
      <c r="R23" s="35" t="s">
        <v>139</v>
      </c>
      <c r="S23" s="36" t="s">
        <v>140</v>
      </c>
      <c r="T23" s="37" t="s">
        <v>131</v>
      </c>
      <c r="U23" s="38"/>
      <c r="V23" s="3"/>
      <c r="W23" s="25"/>
      <c r="X23" s="75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</row>
    <row r="24" spans="1:39" ht="18.75" customHeight="1">
      <c r="B24" s="26">
        <v>14</v>
      </c>
      <c r="C24" s="27" t="s">
        <v>43</v>
      </c>
      <c r="D24" s="28" t="s">
        <v>44</v>
      </c>
      <c r="E24" s="29" t="s">
        <v>45</v>
      </c>
      <c r="F24" s="30" t="s">
        <v>46</v>
      </c>
      <c r="G24" s="27" t="s">
        <v>47</v>
      </c>
      <c r="H24" s="108">
        <v>8</v>
      </c>
      <c r="I24" s="108">
        <v>7</v>
      </c>
      <c r="J24" s="108" t="s">
        <v>24</v>
      </c>
      <c r="K24" s="108">
        <v>7</v>
      </c>
      <c r="L24" s="32"/>
      <c r="M24" s="32"/>
      <c r="N24" s="32"/>
      <c r="O24" s="101"/>
      <c r="P24" s="111">
        <v>7</v>
      </c>
      <c r="Q24" s="109">
        <v>7</v>
      </c>
      <c r="R24" s="35" t="s">
        <v>133</v>
      </c>
      <c r="S24" s="35" t="s">
        <v>134</v>
      </c>
      <c r="T24" s="37" t="s">
        <v>24</v>
      </c>
      <c r="U24" s="38"/>
      <c r="V24" s="3"/>
      <c r="W24" s="25"/>
      <c r="X24" s="75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</row>
    <row r="25" spans="1:39" ht="18.75" customHeight="1">
      <c r="B25" s="26">
        <v>15</v>
      </c>
      <c r="C25" s="27" t="s">
        <v>91</v>
      </c>
      <c r="D25" s="28" t="s">
        <v>92</v>
      </c>
      <c r="E25" s="29" t="s">
        <v>93</v>
      </c>
      <c r="F25" s="30" t="s">
        <v>94</v>
      </c>
      <c r="G25" s="27" t="s">
        <v>47</v>
      </c>
      <c r="H25" s="108">
        <v>10</v>
      </c>
      <c r="I25" s="108">
        <v>7</v>
      </c>
      <c r="J25" s="108" t="s">
        <v>24</v>
      </c>
      <c r="K25" s="108">
        <v>7</v>
      </c>
      <c r="L25" s="39"/>
      <c r="M25" s="39"/>
      <c r="N25" s="39"/>
      <c r="O25" s="101"/>
      <c r="P25" s="112">
        <v>6</v>
      </c>
      <c r="Q25" s="109">
        <v>7</v>
      </c>
      <c r="R25" s="35" t="s">
        <v>133</v>
      </c>
      <c r="S25" s="36" t="s">
        <v>134</v>
      </c>
      <c r="T25" s="37" t="s">
        <v>24</v>
      </c>
      <c r="U25" s="38"/>
      <c r="V25" s="3"/>
      <c r="W25" s="25"/>
      <c r="X25" s="75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</row>
    <row r="26" spans="1:39" ht="18.75" customHeight="1">
      <c r="B26" s="26">
        <v>16</v>
      </c>
      <c r="C26" s="27" t="s">
        <v>67</v>
      </c>
      <c r="D26" s="28" t="s">
        <v>68</v>
      </c>
      <c r="E26" s="29" t="s">
        <v>69</v>
      </c>
      <c r="F26" s="30" t="s">
        <v>70</v>
      </c>
      <c r="G26" s="27" t="s">
        <v>71</v>
      </c>
      <c r="H26" s="108">
        <v>6</v>
      </c>
      <c r="I26" s="108">
        <v>6</v>
      </c>
      <c r="J26" s="108" t="s">
        <v>24</v>
      </c>
      <c r="K26" s="108">
        <v>5</v>
      </c>
      <c r="L26" s="39"/>
      <c r="M26" s="39"/>
      <c r="N26" s="39"/>
      <c r="O26" s="101"/>
      <c r="P26" s="112">
        <v>6</v>
      </c>
      <c r="Q26" s="109">
        <v>6</v>
      </c>
      <c r="R26" s="35" t="s">
        <v>142</v>
      </c>
      <c r="S26" s="36" t="s">
        <v>136</v>
      </c>
      <c r="T26" s="37" t="s">
        <v>24</v>
      </c>
      <c r="U26" s="38"/>
      <c r="V26" s="3"/>
      <c r="W26" s="25"/>
      <c r="X26" s="75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</row>
    <row r="27" spans="1:39" ht="18.75" customHeight="1">
      <c r="B27" s="26">
        <v>17</v>
      </c>
      <c r="C27" s="27" t="s">
        <v>82</v>
      </c>
      <c r="D27" s="28" t="s">
        <v>83</v>
      </c>
      <c r="E27" s="29" t="s">
        <v>84</v>
      </c>
      <c r="F27" s="30" t="s">
        <v>85</v>
      </c>
      <c r="G27" s="27" t="s">
        <v>86</v>
      </c>
      <c r="H27" s="108">
        <v>5</v>
      </c>
      <c r="I27" s="108">
        <v>6</v>
      </c>
      <c r="J27" s="108" t="s">
        <v>24</v>
      </c>
      <c r="K27" s="108">
        <v>5</v>
      </c>
      <c r="L27" s="39"/>
      <c r="M27" s="39"/>
      <c r="N27" s="39"/>
      <c r="O27" s="101"/>
      <c r="P27" s="112">
        <v>4</v>
      </c>
      <c r="Q27" s="109">
        <v>5</v>
      </c>
      <c r="R27" s="35" t="s">
        <v>137</v>
      </c>
      <c r="S27" s="36" t="s">
        <v>138</v>
      </c>
      <c r="T27" s="37" t="s">
        <v>24</v>
      </c>
      <c r="U27" s="38"/>
      <c r="V27" s="3"/>
      <c r="W27" s="25"/>
      <c r="X27" s="75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</row>
    <row r="28" spans="1:39" ht="18.75" customHeight="1">
      <c r="B28" s="26">
        <v>18</v>
      </c>
      <c r="C28" s="27" t="s">
        <v>116</v>
      </c>
      <c r="D28" s="28" t="s">
        <v>117</v>
      </c>
      <c r="E28" s="29" t="s">
        <v>118</v>
      </c>
      <c r="F28" s="30" t="s">
        <v>119</v>
      </c>
      <c r="G28" s="27" t="s">
        <v>120</v>
      </c>
      <c r="H28" s="108">
        <v>7</v>
      </c>
      <c r="I28" s="108">
        <v>6</v>
      </c>
      <c r="J28" s="108" t="s">
        <v>24</v>
      </c>
      <c r="K28" s="108">
        <v>6</v>
      </c>
      <c r="L28" s="39"/>
      <c r="M28" s="39"/>
      <c r="N28" s="39"/>
      <c r="O28" s="101"/>
      <c r="P28" s="112">
        <v>6</v>
      </c>
      <c r="Q28" s="109">
        <v>6</v>
      </c>
      <c r="R28" s="35" t="s">
        <v>142</v>
      </c>
      <c r="S28" s="36" t="s">
        <v>136</v>
      </c>
      <c r="T28" s="37" t="s">
        <v>24</v>
      </c>
      <c r="U28" s="38"/>
      <c r="V28" s="3"/>
      <c r="W28" s="25"/>
      <c r="X28" s="75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</row>
    <row r="29" spans="1:39" ht="18.75" customHeight="1">
      <c r="B29" s="88">
        <v>19</v>
      </c>
      <c r="C29" s="89" t="s">
        <v>99</v>
      </c>
      <c r="D29" s="90" t="s">
        <v>100</v>
      </c>
      <c r="E29" s="91" t="s">
        <v>101</v>
      </c>
      <c r="F29" s="92" t="s">
        <v>102</v>
      </c>
      <c r="G29" s="89" t="s">
        <v>103</v>
      </c>
      <c r="H29" s="93"/>
      <c r="I29" s="93"/>
      <c r="J29" s="93"/>
      <c r="K29" s="93"/>
      <c r="L29" s="94"/>
      <c r="M29" s="94"/>
      <c r="N29" s="94"/>
      <c r="O29" s="102"/>
      <c r="P29" s="95"/>
      <c r="Q29" s="110">
        <v>0</v>
      </c>
      <c r="R29" s="96" t="s">
        <v>139</v>
      </c>
      <c r="S29" s="97" t="s">
        <v>140</v>
      </c>
      <c r="T29" s="104" t="s">
        <v>141</v>
      </c>
      <c r="U29" s="98"/>
      <c r="V29" s="3"/>
      <c r="W29" s="25"/>
      <c r="X29" s="75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</row>
    <row r="30" spans="1:39" ht="9" customHeight="1">
      <c r="A30" s="2"/>
      <c r="B30" s="40"/>
      <c r="C30" s="41"/>
      <c r="D30" s="41"/>
      <c r="E30" s="42"/>
      <c r="F30" s="42"/>
      <c r="G30" s="42"/>
      <c r="H30" s="43"/>
      <c r="I30" s="44"/>
      <c r="J30" s="44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3"/>
    </row>
    <row r="31" spans="1:39" ht="16.5">
      <c r="A31" s="2"/>
      <c r="B31" s="140" t="s">
        <v>25</v>
      </c>
      <c r="C31" s="140"/>
      <c r="D31" s="41"/>
      <c r="E31" s="42"/>
      <c r="F31" s="42"/>
      <c r="G31" s="42"/>
      <c r="H31" s="43"/>
      <c r="I31" s="44"/>
      <c r="J31" s="44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3"/>
    </row>
    <row r="32" spans="1:39" ht="16.5" customHeight="1">
      <c r="A32" s="2"/>
      <c r="B32" s="46" t="s">
        <v>26</v>
      </c>
      <c r="C32" s="46"/>
      <c r="D32" s="47">
        <v>19</v>
      </c>
      <c r="E32" s="48" t="s">
        <v>27</v>
      </c>
      <c r="F32" s="113" t="s">
        <v>28</v>
      </c>
      <c r="G32" s="113"/>
      <c r="H32" s="113"/>
      <c r="I32" s="113"/>
      <c r="J32" s="113"/>
      <c r="K32" s="113"/>
      <c r="L32" s="113"/>
      <c r="M32" s="113"/>
      <c r="N32" s="113"/>
      <c r="O32" s="113"/>
      <c r="P32" s="49">
        <v>16</v>
      </c>
      <c r="Q32" s="49"/>
      <c r="R32" s="49"/>
      <c r="S32" s="50"/>
      <c r="T32" s="51" t="s">
        <v>27</v>
      </c>
      <c r="U32" s="50"/>
      <c r="V32" s="3"/>
    </row>
    <row r="33" spans="1:39" ht="16.5" customHeight="1">
      <c r="A33" s="2"/>
      <c r="B33" s="46" t="s">
        <v>29</v>
      </c>
      <c r="C33" s="46"/>
      <c r="D33" s="47">
        <v>15</v>
      </c>
      <c r="E33" s="48" t="s">
        <v>27</v>
      </c>
      <c r="F33" s="113" t="s">
        <v>30</v>
      </c>
      <c r="G33" s="113"/>
      <c r="H33" s="113"/>
      <c r="I33" s="113"/>
      <c r="J33" s="113"/>
      <c r="K33" s="113"/>
      <c r="L33" s="113"/>
      <c r="M33" s="113"/>
      <c r="N33" s="113"/>
      <c r="O33" s="113"/>
      <c r="P33" s="52">
        <v>1</v>
      </c>
      <c r="Q33" s="52"/>
      <c r="R33" s="52"/>
      <c r="S33" s="53"/>
      <c r="T33" s="51" t="s">
        <v>27</v>
      </c>
      <c r="U33" s="53"/>
      <c r="V33" s="3"/>
    </row>
    <row r="34" spans="1:39" ht="16.5" customHeight="1">
      <c r="A34" s="2"/>
      <c r="B34" s="46" t="s">
        <v>34</v>
      </c>
      <c r="C34" s="46"/>
      <c r="D34" s="61">
        <v>4</v>
      </c>
      <c r="E34" s="48" t="s">
        <v>27</v>
      </c>
      <c r="F34" s="113" t="s">
        <v>35</v>
      </c>
      <c r="G34" s="113"/>
      <c r="H34" s="113"/>
      <c r="I34" s="113"/>
      <c r="J34" s="113"/>
      <c r="K34" s="113"/>
      <c r="L34" s="113"/>
      <c r="M34" s="113"/>
      <c r="N34" s="113"/>
      <c r="O34" s="113"/>
      <c r="P34" s="49">
        <v>0</v>
      </c>
      <c r="Q34" s="49"/>
      <c r="R34" s="49"/>
      <c r="S34" s="50"/>
      <c r="T34" s="51" t="s">
        <v>27</v>
      </c>
      <c r="U34" s="50"/>
      <c r="V34" s="3"/>
    </row>
    <row r="35" spans="1:39" ht="3" customHeight="1">
      <c r="A35" s="2"/>
      <c r="B35" s="40"/>
      <c r="C35" s="41"/>
      <c r="D35" s="41"/>
      <c r="E35" s="42"/>
      <c r="F35" s="42"/>
      <c r="G35" s="42"/>
      <c r="H35" s="43"/>
      <c r="I35" s="44"/>
      <c r="J35" s="44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3"/>
    </row>
    <row r="36" spans="1:39">
      <c r="B36" s="81" t="s">
        <v>36</v>
      </c>
      <c r="C36" s="81"/>
      <c r="D36" s="82">
        <v>0</v>
      </c>
      <c r="E36" s="83" t="s">
        <v>27</v>
      </c>
      <c r="F36" s="3"/>
      <c r="G36" s="3"/>
      <c r="H36" s="3"/>
      <c r="I36" s="3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3"/>
    </row>
    <row r="37" spans="1:39" ht="24.75" customHeight="1">
      <c r="B37" s="81"/>
      <c r="C37" s="81"/>
      <c r="D37" s="82"/>
      <c r="E37" s="83"/>
      <c r="F37" s="3"/>
      <c r="G37" s="3"/>
      <c r="H37" s="3"/>
      <c r="I37" s="3"/>
      <c r="J37" s="142" t="s">
        <v>132</v>
      </c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3"/>
    </row>
    <row r="38" spans="1:39">
      <c r="A38" s="54"/>
      <c r="B38" s="134"/>
      <c r="C38" s="134"/>
      <c r="D38" s="134"/>
      <c r="E38" s="134"/>
      <c r="F38" s="134"/>
      <c r="G38" s="134"/>
      <c r="H38" s="134"/>
      <c r="I38" s="55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3"/>
    </row>
    <row r="39" spans="1:39" ht="4.5" customHeight="1">
      <c r="A39" s="2"/>
      <c r="B39" s="40"/>
      <c r="C39" s="56"/>
      <c r="D39" s="56"/>
      <c r="E39" s="57"/>
      <c r="F39" s="57"/>
      <c r="G39" s="57"/>
      <c r="H39" s="58"/>
      <c r="I39" s="59"/>
      <c r="J39" s="59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39" s="2" customFormat="1">
      <c r="B40" s="134"/>
      <c r="C40" s="134"/>
      <c r="D40" s="135"/>
      <c r="E40" s="135"/>
      <c r="F40" s="135"/>
      <c r="G40" s="135"/>
      <c r="H40" s="135"/>
      <c r="I40" s="59"/>
      <c r="J40" s="59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3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</row>
    <row r="41" spans="1:39" s="2" customFormat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</row>
    <row r="42" spans="1:39" s="2" customFormat="1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</row>
    <row r="43" spans="1:39" s="2" customFormat="1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</row>
    <row r="44" spans="1:39" s="2" customFormat="1" ht="9.75" customHeight="1">
      <c r="A44" s="1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</row>
    <row r="45" spans="1:39" s="2" customFormat="1" ht="3.75" customHeight="1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</row>
    <row r="46" spans="1:39" s="2" customFormat="1" ht="18" customHeight="1">
      <c r="A46" s="1"/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3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</row>
    <row r="47" spans="1:39" s="2" customFormat="1" ht="4.5" customHeight="1">
      <c r="A47" s="1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</row>
    <row r="48" spans="1:39" s="2" customFormat="1" ht="36.75" hidden="1" customHeight="1">
      <c r="A48" s="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</row>
    <row r="49" spans="1:39" s="2" customFormat="1" ht="35.25" hidden="1" customHeight="1">
      <c r="A49" s="1"/>
      <c r="B49" s="134" t="s">
        <v>33</v>
      </c>
      <c r="C49" s="134"/>
      <c r="D49" s="134"/>
      <c r="E49" s="134"/>
      <c r="F49" s="134"/>
      <c r="G49" s="134"/>
      <c r="H49" s="134"/>
      <c r="I49" s="55"/>
      <c r="J49" s="146" t="s">
        <v>128</v>
      </c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3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</row>
    <row r="50" spans="1:39" s="2" customFormat="1" hidden="1">
      <c r="A50" s="1"/>
      <c r="B50" s="40"/>
      <c r="C50" s="56"/>
      <c r="D50" s="56"/>
      <c r="E50" s="57"/>
      <c r="F50" s="57"/>
      <c r="G50" s="57"/>
      <c r="H50" s="58"/>
      <c r="I50" s="59"/>
      <c r="J50" s="59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1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</row>
    <row r="51" spans="1:39" s="2" customFormat="1" hidden="1">
      <c r="A51" s="1"/>
      <c r="B51" s="134" t="s">
        <v>31</v>
      </c>
      <c r="C51" s="134"/>
      <c r="D51" s="135" t="s">
        <v>32</v>
      </c>
      <c r="E51" s="135"/>
      <c r="F51" s="135"/>
      <c r="G51" s="135"/>
      <c r="H51" s="135"/>
      <c r="I51" s="59"/>
      <c r="J51" s="59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1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</row>
    <row r="52" spans="1:39" s="2" customFormat="1" hidden="1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</row>
    <row r="53" spans="1:39" hidden="1"/>
    <row r="54" spans="1:39" hidden="1"/>
    <row r="55" spans="1:39" hidden="1"/>
    <row r="56" spans="1:39" hidden="1">
      <c r="B56" s="144"/>
      <c r="C56" s="144"/>
      <c r="D56" s="144"/>
      <c r="E56" s="144"/>
      <c r="F56" s="144"/>
      <c r="G56" s="144"/>
      <c r="H56" s="144"/>
      <c r="I56" s="144"/>
      <c r="J56" s="144" t="s">
        <v>129</v>
      </c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</sheetData>
  <sheetProtection formatCells="0" formatColumns="0" formatRows="0" insertColumns="0" insertRows="0" insertHyperlinks="0" deleteColumns="0" deleteRows="0" sort="0" autoFilter="0" pivotTables="0"/>
  <autoFilter ref="A9:AM29">
    <filterColumn colId="3" showButton="0"/>
  </autoFilter>
  <sortState ref="C11:V29">
    <sortCondition descending="1" ref="V11:V29"/>
  </sortState>
  <mergeCells count="59">
    <mergeCell ref="B38:H38"/>
    <mergeCell ref="J38:U38"/>
    <mergeCell ref="F34:O34"/>
    <mergeCell ref="B56:C56"/>
    <mergeCell ref="D56:I56"/>
    <mergeCell ref="J56:U56"/>
    <mergeCell ref="B46:C46"/>
    <mergeCell ref="D46:I46"/>
    <mergeCell ref="J46:U46"/>
    <mergeCell ref="B49:H49"/>
    <mergeCell ref="J49:U49"/>
    <mergeCell ref="B51:C51"/>
    <mergeCell ref="D51:H51"/>
    <mergeCell ref="J37:U37"/>
    <mergeCell ref="AB5:AE7"/>
    <mergeCell ref="B40:C40"/>
    <mergeCell ref="D40:H40"/>
    <mergeCell ref="S8:S9"/>
    <mergeCell ref="T8:T10"/>
    <mergeCell ref="U8:U10"/>
    <mergeCell ref="B10:G10"/>
    <mergeCell ref="B31:C31"/>
    <mergeCell ref="M8:M9"/>
    <mergeCell ref="N8:N9"/>
    <mergeCell ref="O8:O9"/>
    <mergeCell ref="P8:P9"/>
    <mergeCell ref="Q8:Q10"/>
    <mergeCell ref="R8:R9"/>
    <mergeCell ref="G8:G9"/>
    <mergeCell ref="J36:U36"/>
    <mergeCell ref="AF5:AG7"/>
    <mergeCell ref="AH5:AI7"/>
    <mergeCell ref="AJ5:AK7"/>
    <mergeCell ref="AL5:AM7"/>
    <mergeCell ref="B6:C6"/>
    <mergeCell ref="B5:C5"/>
    <mergeCell ref="Y5:Y8"/>
    <mergeCell ref="Z5:Z8"/>
    <mergeCell ref="AA5:AA8"/>
    <mergeCell ref="B8:B9"/>
    <mergeCell ref="C8:C9"/>
    <mergeCell ref="D8:E9"/>
    <mergeCell ref="F8:F9"/>
    <mergeCell ref="I8:I9"/>
    <mergeCell ref="J8:J9"/>
    <mergeCell ref="K8:K9"/>
    <mergeCell ref="P6:U6"/>
    <mergeCell ref="H1:K1"/>
    <mergeCell ref="L1:U1"/>
    <mergeCell ref="B2:G2"/>
    <mergeCell ref="H2:U2"/>
    <mergeCell ref="B3:G3"/>
    <mergeCell ref="H3:U3"/>
    <mergeCell ref="N5:U5"/>
    <mergeCell ref="F32:O32"/>
    <mergeCell ref="F33:O33"/>
    <mergeCell ref="L8:L9"/>
    <mergeCell ref="H8:H9"/>
    <mergeCell ref="G6:O6"/>
  </mergeCells>
  <conditionalFormatting sqref="H11:N29 P11:P29">
    <cfRule type="cellIs" dxfId="2" priority="10" operator="greaterThan">
      <formula>10</formula>
    </cfRule>
  </conditionalFormatting>
  <conditionalFormatting sqref="O1:O4 O6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34 X11:X29 Y3:AM9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2016-05-05T08:28:47Z</cp:lastPrinted>
  <dcterms:created xsi:type="dcterms:W3CDTF">2015-04-17T02:48:53Z</dcterms:created>
  <dcterms:modified xsi:type="dcterms:W3CDTF">2016-08-22T10:20:50Z</dcterms:modified>
</cp:coreProperties>
</file>